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<sst xmlns="http://schemas.openxmlformats.org/spreadsheetml/2006/main" count="42" uniqueCount="42">
  <si>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ID</t>
  </si>
  <si>
    <t>region name</t>
  </si>
  <si>
    <t>rating</t>
  </si>
  <si>
    <t>Anenii Noi</t>
  </si>
  <si>
    <t>Balti</t>
  </si>
  <si>
    <t>Basarabeasca</t>
  </si>
  <si>
    <t>Briceni</t>
  </si>
  <si>
    <t>Cahul</t>
  </si>
  <si>
    <t>Calarasi</t>
  </si>
  <si>
    <t>Cantemir</t>
  </si>
  <si>
    <t>Causeni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</si>
  <si>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</si>
  <si>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</si>
  <si>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</si>
  <si>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</si>
  <si>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</si>
  <si>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</si>
  <si>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</si>
  <si>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</si>
  <si>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</si>
  <si>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Hincesti</t>
  </si>
  <si>
    <t>Chisinau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</si>
  <si>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</si>
  <si>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</si>
  <si>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</si>
  <si>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</si>
  <si>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</si>
  <si>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</si>
  <si>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</si>
  <si>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</si>
  <si>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Soldanesti</t>
  </si>
  <si>
    <t>Soroca</t>
  </si>
  <si>
    <t>Stefan Voda</t>
  </si>
  <si>
    <t>Straseni</t>
  </si>
  <si>
    <t>Taraclia</t>
  </si>
  <si>
    <t>Telenesti</t>
  </si>
  <si>
    <t>Ungheni</t>
  </si>
  <si>
    <t>UTA Gagauzia</t>
  </si>
  <si>
    <t>subindices</t>
  </si>
  <si>
    <t>pillars</t>
  </si>
  <si>
    <t>weights</t>
  </si>
  <si>
    <t>rank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</si>
</sst>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23"/>
      <name val="Calibri"/>
      <family val="2"/>
    </font>
    <font>
      <b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0" tint="-0.499969989061355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0" xfId="0" applyFont="1" applyAlignment="1">
      <alignment horizontal="right"/>
    </xf>
    <xf numFmtId="2" fontId="3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9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3.00390625" style="0" bestFit="1" customWidth="1"/>
    <col min="2" max="2" width="12.8515625" style="0" bestFit="1" customWidth="1"/>
    <col min="3" max="3" width="2.7109375" style="0" customWidth="1"/>
    <col min="4" max="4" width="4.8515625" style="12" bestFit="1" customWidth="1"/>
    <col min="5" max="5" width="6.140625" style="1" bestFit="1" customWidth="1"/>
    <col min="6" max="6" width="2.7109375" style="0" customWidth="1"/>
    <col min="7" max="10" width="6.7109375" style="9" customWidth="1"/>
    <col min="11" max="11" width="2.7109375" style="9" customWidth="1"/>
    <col min="12" max="19" width="6.7109375" style="9" customWidth="1"/>
    <col min="20" max="20" width="2.7109375" style="0" customWidth="1"/>
    <col min="21" max="28" width="2.7109375" style="2" customWidth="1"/>
  </cols>
  <sheetData>
    <row r="1" spans="4:28" s="1" customFormat="1" ht="15">
      <c r="D1" s="8"/>
      <c r="G1" s="13" t="s">
        <v>38</v>
      </c>
      <c r="H1" s="13"/>
      <c r="I1" s="13"/>
      <c r="J1" s="13"/>
      <c r="K1" s="8"/>
      <c r="L1" s="13" t="s">
        <v>39</v>
      </c>
      <c r="M1" s="13"/>
      <c r="N1" s="13"/>
      <c r="O1" s="13"/>
      <c r="P1" s="13"/>
      <c r="Q1" s="13"/>
      <c r="R1" s="13"/>
      <c r="S1" s="13"/>
      <c r="U1" s="14" t="s">
        <v>40</v>
      </c>
      <c r="V1" s="14"/>
      <c r="W1" s="14"/>
      <c r="X1" s="14"/>
      <c r="Y1" s="14"/>
      <c r="Z1" s="14"/>
      <c r="AA1" s="14"/>
      <c r="AB1" s="14"/>
    </row>
    <row r="2" spans="1:28" s="1" customFormat="1" ht="15">
      <c r="A2" s="1" t="s">
        <v>0</v>
      </c>
      <c r="B2" s="1" t="s">
        <v>1</v>
      </c>
      <c r="D2" s="8" t="s">
        <v>41</v>
      </c>
      <c r="E2" s="1" t="s">
        <v>2</v>
      </c>
      <c r="G2" s="8">
        <v>1</v>
      </c>
      <c r="H2" s="8">
        <v>2</v>
      </c>
      <c r="I2" s="8">
        <v>3</v>
      </c>
      <c r="J2" s="8">
        <v>4</v>
      </c>
      <c r="K2" s="8"/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U2" s="7">
        <v>1</v>
      </c>
      <c r="V2" s="7">
        <v>2</v>
      </c>
      <c r="W2" s="7">
        <v>3</v>
      </c>
      <c r="X2" s="7">
        <v>4</v>
      </c>
      <c r="Y2" s="7">
        <v>5</v>
      </c>
      <c r="Z2" s="7">
        <v>6</v>
      </c>
      <c r="AA2" s="7">
        <v>7</v>
      </c>
      <c r="AB2" s="7">
        <v>8</v>
      </c>
    </row>
    <row r="3" spans="1:28" ht="15">
      <c r="A3">
        <v>1</v>
      </c>
      <c r="B3" t="s">
        <v>3</v>
      </c>
      <c r="D3" s="11">
        <v>6</v>
      </c>
      <c r="E3" s="3">
        <v>3.711659551456847</v>
      </c>
      <c r="G3" s="4">
        <v>3.730329645967525</v>
      </c>
      <c r="H3" s="4">
        <v>3.4005980130980125</v>
      </c>
      <c r="I3" s="4">
        <v>4.092132716282568</v>
      </c>
      <c r="J3" s="4">
        <v>3.604907735968601</v>
      </c>
      <c r="K3" s="5"/>
      <c r="L3" s="6">
        <v>3.498665954376286</v>
      </c>
      <c r="M3" s="6">
        <v>3.9619933375587646</v>
      </c>
      <c r="N3" s="6">
        <v>3.305860805860806</v>
      </c>
      <c r="O3" s="6">
        <v>3.4637561512561508</v>
      </c>
      <c r="P3" s="6">
        <v>3.8553304991147486</v>
      </c>
      <c r="Q3" s="6">
        <v>4.328934933450387</v>
      </c>
      <c r="R3" s="6">
        <v>3.6398016753510234</v>
      </c>
      <c r="S3" s="6">
        <v>3.570013796586179</v>
      </c>
      <c r="U3" s="10">
        <v>60</v>
      </c>
      <c r="V3" s="10">
        <v>60</v>
      </c>
      <c r="W3" s="10">
        <v>24</v>
      </c>
      <c r="X3" s="10">
        <v>36</v>
      </c>
      <c r="Y3" s="10">
        <v>30</v>
      </c>
      <c r="Z3" s="10">
        <v>30</v>
      </c>
      <c r="AA3" s="10">
        <v>30</v>
      </c>
      <c r="AB3" s="10">
        <v>30</v>
      </c>
    </row>
    <row r="4" spans="1:28" ht="15">
      <c r="A4">
        <v>2</v>
      </c>
      <c r="B4" t="s">
        <v>4</v>
      </c>
      <c r="D4" s="11">
        <v>2</v>
      </c>
      <c r="E4" s="3">
        <v>4.143776919728063</v>
      </c>
      <c r="G4" s="4">
        <v>4.784841645939247</v>
      </c>
      <c r="H4" s="4">
        <v>3.2481604030501092</v>
      </c>
      <c r="I4" s="4">
        <v>4.276045524054518</v>
      </c>
      <c r="J4" s="4">
        <v>3.6404267168286166</v>
      </c>
      <c r="K4" s="5"/>
      <c r="L4" s="6">
        <v>4.5336385295701565</v>
      </c>
      <c r="M4" s="6">
        <v>5.036044762308337</v>
      </c>
      <c r="N4" s="6">
        <v>3.1127450980392157</v>
      </c>
      <c r="O4" s="6">
        <v>3.3384372730573713</v>
      </c>
      <c r="P4" s="6">
        <v>4.203727290708956</v>
      </c>
      <c r="Q4" s="6">
        <v>4.331489502952781</v>
      </c>
      <c r="R4" s="6">
        <v>3.5729389207658877</v>
      </c>
      <c r="S4" s="6">
        <v>3.707914512891345</v>
      </c>
      <c r="U4" s="10">
        <v>60</v>
      </c>
      <c r="V4" s="10">
        <v>60</v>
      </c>
      <c r="W4" s="10">
        <v>24</v>
      </c>
      <c r="X4" s="10">
        <v>36</v>
      </c>
      <c r="Y4" s="10">
        <v>23</v>
      </c>
      <c r="Z4" s="10">
        <v>30</v>
      </c>
      <c r="AA4" s="10">
        <v>30</v>
      </c>
      <c r="AB4" s="10">
        <v>30</v>
      </c>
    </row>
    <row r="5" spans="1:28" ht="15">
      <c r="A5">
        <v>3</v>
      </c>
      <c r="B5" t="s">
        <v>5</v>
      </c>
      <c r="D5" s="11">
        <v>32</v>
      </c>
      <c r="E5" s="3">
        <v>3.1367372893394423</v>
      </c>
      <c r="G5" s="4">
        <v>3.181970906171037</v>
      </c>
      <c r="H5" s="4">
        <v>2.8369528619528617</v>
      </c>
      <c r="I5" s="4">
        <v>3.4833609016372384</v>
      </c>
      <c r="J5" s="4">
        <v>2.9994308707650363</v>
      </c>
      <c r="K5" s="5"/>
      <c r="L5" s="6">
        <v>3.313523483352438</v>
      </c>
      <c r="M5" s="6">
        <v>3.0504183289896356</v>
      </c>
      <c r="N5" s="6">
        <v>3</v>
      </c>
      <c r="O5" s="6">
        <v>2.7282547699214366</v>
      </c>
      <c r="P5" s="6">
        <v>3.4145593635664206</v>
      </c>
      <c r="Q5" s="6">
        <v>3.552162439708056</v>
      </c>
      <c r="R5" s="6">
        <v>3.1810396964012706</v>
      </c>
      <c r="S5" s="6">
        <v>2.8178220451288016</v>
      </c>
      <c r="U5" s="10">
        <v>60</v>
      </c>
      <c r="V5" s="10">
        <v>60</v>
      </c>
      <c r="W5" s="10">
        <v>24</v>
      </c>
      <c r="X5" s="10">
        <v>36</v>
      </c>
      <c r="Y5" s="10">
        <v>30</v>
      </c>
      <c r="Z5" s="10">
        <v>30</v>
      </c>
      <c r="AA5" s="10">
        <v>30</v>
      </c>
      <c r="AB5" s="10">
        <v>30</v>
      </c>
    </row>
    <row r="6" spans="1:28" ht="15">
      <c r="A6">
        <v>4</v>
      </c>
      <c r="B6" t="s">
        <v>6</v>
      </c>
      <c r="D6" s="11">
        <v>25</v>
      </c>
      <c r="E6" s="3">
        <v>3.3540476782075177</v>
      </c>
      <c r="G6" s="4">
        <v>2.9918243169969108</v>
      </c>
      <c r="H6" s="4">
        <v>3.7301548397136632</v>
      </c>
      <c r="I6" s="4">
        <v>4.148119743361882</v>
      </c>
      <c r="J6" s="4">
        <v>2.9083151739682203</v>
      </c>
      <c r="K6" s="5"/>
      <c r="L6" s="6">
        <v>3.181448901885633</v>
      </c>
      <c r="M6" s="6">
        <v>2.8021997321081886</v>
      </c>
      <c r="N6" s="6">
        <v>3.400373482726424</v>
      </c>
      <c r="O6" s="6">
        <v>3.950009077705156</v>
      </c>
      <c r="P6" s="6">
        <v>4.464579984217955</v>
      </c>
      <c r="Q6" s="6">
        <v>3.8316595025058082</v>
      </c>
      <c r="R6" s="6">
        <v>3.1357213863874507</v>
      </c>
      <c r="S6" s="6">
        <v>2.68090896154899</v>
      </c>
      <c r="U6" s="10">
        <v>60</v>
      </c>
      <c r="V6" s="10">
        <v>60</v>
      </c>
      <c r="W6" s="10">
        <v>24</v>
      </c>
      <c r="X6" s="10">
        <v>36</v>
      </c>
      <c r="Y6" s="10">
        <v>30</v>
      </c>
      <c r="Z6" s="10">
        <v>30</v>
      </c>
      <c r="AA6" s="10">
        <v>30</v>
      </c>
      <c r="AB6" s="10">
        <v>30</v>
      </c>
    </row>
    <row r="7" spans="1:28" ht="15">
      <c r="A7">
        <v>5</v>
      </c>
      <c r="B7" t="s">
        <v>7</v>
      </c>
      <c r="D7" s="11">
        <v>9</v>
      </c>
      <c r="E7" s="3">
        <v>3.633536808007159</v>
      </c>
      <c r="G7" s="4">
        <v>3.473771149624551</v>
      </c>
      <c r="H7" s="4">
        <v>3.568137254901961</v>
      </c>
      <c r="I7" s="4">
        <v>3.7541882280866528</v>
      </c>
      <c r="J7" s="4">
        <v>3.8978162577980786</v>
      </c>
      <c r="K7" s="5"/>
      <c r="L7" s="6">
        <v>3.4227277414310326</v>
      </c>
      <c r="M7" s="6">
        <v>3.5248145578180687</v>
      </c>
      <c r="N7" s="6">
        <v>3.6580882352941178</v>
      </c>
      <c r="O7" s="6">
        <v>3.508169934640523</v>
      </c>
      <c r="P7" s="6">
        <v>3.4653441214481253</v>
      </c>
      <c r="Q7" s="6">
        <v>4.04303233472518</v>
      </c>
      <c r="R7" s="6">
        <v>3.9304697949743153</v>
      </c>
      <c r="S7" s="6">
        <v>3.865162720621842</v>
      </c>
      <c r="U7" s="10">
        <v>60</v>
      </c>
      <c r="V7" s="10">
        <v>60</v>
      </c>
      <c r="W7" s="10">
        <v>24</v>
      </c>
      <c r="X7" s="10">
        <v>36</v>
      </c>
      <c r="Y7" s="10">
        <v>30</v>
      </c>
      <c r="Z7" s="10">
        <v>30</v>
      </c>
      <c r="AA7" s="10">
        <v>30</v>
      </c>
      <c r="AB7" s="10">
        <v>30</v>
      </c>
    </row>
    <row r="8" spans="1:28" ht="15">
      <c r="A8">
        <v>6</v>
      </c>
      <c r="B8" t="s">
        <v>8</v>
      </c>
      <c r="D8" s="11">
        <v>22</v>
      </c>
      <c r="E8" s="3">
        <v>3.3989444036751073</v>
      </c>
      <c r="G8" s="4">
        <v>3.313412506912604</v>
      </c>
      <c r="H8" s="4">
        <v>3.263690476190476</v>
      </c>
      <c r="I8" s="4">
        <v>3.8627576899410836</v>
      </c>
      <c r="J8" s="4">
        <v>3.2414488384187683</v>
      </c>
      <c r="K8" s="5"/>
      <c r="L8" s="6">
        <v>3.1845705275729803</v>
      </c>
      <c r="M8" s="6">
        <v>3.442254486252227</v>
      </c>
      <c r="N8" s="6">
        <v>3.3285714285714287</v>
      </c>
      <c r="O8" s="6">
        <v>3.220436507936508</v>
      </c>
      <c r="P8" s="6">
        <v>3.870011958786964</v>
      </c>
      <c r="Q8" s="6">
        <v>3.855503421095203</v>
      </c>
      <c r="R8" s="6">
        <v>3.1207924138848657</v>
      </c>
      <c r="S8" s="6">
        <v>3.3621052629526704</v>
      </c>
      <c r="U8" s="10">
        <v>60</v>
      </c>
      <c r="V8" s="10">
        <v>60</v>
      </c>
      <c r="W8" s="10">
        <v>24</v>
      </c>
      <c r="X8" s="10">
        <v>36</v>
      </c>
      <c r="Y8" s="10">
        <v>30</v>
      </c>
      <c r="Z8" s="10">
        <v>30</v>
      </c>
      <c r="AA8" s="10">
        <v>30</v>
      </c>
      <c r="AB8" s="10">
        <v>30</v>
      </c>
    </row>
    <row r="9" spans="1:28" ht="15">
      <c r="A9">
        <v>7</v>
      </c>
      <c r="B9" t="s">
        <v>9</v>
      </c>
      <c r="D9" s="11">
        <v>33</v>
      </c>
      <c r="E9" s="3">
        <v>3.1275672454956593</v>
      </c>
      <c r="G9" s="4">
        <v>2.623376450832688</v>
      </c>
      <c r="H9" s="4">
        <v>3.324561403508772</v>
      </c>
      <c r="I9" s="4">
        <v>3.647983516564553</v>
      </c>
      <c r="J9" s="4">
        <v>3.418538405739595</v>
      </c>
      <c r="K9" s="5"/>
      <c r="L9" s="6">
        <v>2.699467509466419</v>
      </c>
      <c r="M9" s="6">
        <v>2.547285392198957</v>
      </c>
      <c r="N9" s="6">
        <v>3.4210526315789473</v>
      </c>
      <c r="O9" s="6">
        <v>3.260233918128655</v>
      </c>
      <c r="P9" s="6">
        <v>3.5340502469590276</v>
      </c>
      <c r="Q9" s="6">
        <v>3.7619167861700786</v>
      </c>
      <c r="R9" s="6">
        <v>3.399110595015949</v>
      </c>
      <c r="S9" s="6">
        <v>3.437966216463241</v>
      </c>
      <c r="U9" s="10">
        <v>60</v>
      </c>
      <c r="V9" s="10">
        <v>60</v>
      </c>
      <c r="W9" s="10">
        <v>24</v>
      </c>
      <c r="X9" s="10">
        <v>36</v>
      </c>
      <c r="Y9" s="10">
        <v>30</v>
      </c>
      <c r="Z9" s="10">
        <v>30</v>
      </c>
      <c r="AA9" s="10">
        <v>30</v>
      </c>
      <c r="AB9" s="10">
        <v>30</v>
      </c>
    </row>
    <row r="10" spans="1:28" ht="15">
      <c r="A10">
        <v>8</v>
      </c>
      <c r="B10" t="s">
        <v>10</v>
      </c>
      <c r="D10" s="11">
        <v>27</v>
      </c>
      <c r="E10" s="3">
        <v>3.321935338058945</v>
      </c>
      <c r="G10" s="4">
        <v>2.861394017539418</v>
      </c>
      <c r="H10" s="4">
        <v>3.3013888888888885</v>
      </c>
      <c r="I10" s="4">
        <v>4.064457043876998</v>
      </c>
      <c r="J10" s="4">
        <v>3.521042722450001</v>
      </c>
      <c r="K10" s="5"/>
      <c r="L10" s="6">
        <v>3.0193559233806244</v>
      </c>
      <c r="M10" s="6">
        <v>2.7034321116982114</v>
      </c>
      <c r="N10" s="6">
        <v>3.25</v>
      </c>
      <c r="O10" s="6">
        <v>3.335648148148148</v>
      </c>
      <c r="P10" s="6">
        <v>4.26844975259436</v>
      </c>
      <c r="Q10" s="6">
        <v>3.8604643351596377</v>
      </c>
      <c r="R10" s="6">
        <v>3.331514453698867</v>
      </c>
      <c r="S10" s="6">
        <v>3.7105709912011364</v>
      </c>
      <c r="U10" s="10">
        <v>60</v>
      </c>
      <c r="V10" s="10">
        <v>60</v>
      </c>
      <c r="W10" s="10">
        <v>24</v>
      </c>
      <c r="X10" s="10">
        <v>36</v>
      </c>
      <c r="Y10" s="10">
        <v>30</v>
      </c>
      <c r="Z10" s="10">
        <v>30</v>
      </c>
      <c r="AA10" s="10">
        <v>30</v>
      </c>
      <c r="AB10" s="10">
        <v>30</v>
      </c>
    </row>
    <row r="11" spans="1:28" ht="15">
      <c r="A11">
        <v>9</v>
      </c>
      <c r="B11" t="s">
        <v>11</v>
      </c>
      <c r="D11" s="11">
        <v>28</v>
      </c>
      <c r="E11" s="3">
        <v>3.294671317594653</v>
      </c>
      <c r="G11" s="4">
        <v>3.0254162217579212</v>
      </c>
      <c r="H11" s="4">
        <v>3.6461025698158047</v>
      </c>
      <c r="I11" s="4">
        <v>3.8300081214948696</v>
      </c>
      <c r="J11" s="4">
        <v>2.946413453146749</v>
      </c>
      <c r="K11" s="5"/>
      <c r="L11" s="6">
        <v>3.0181676696275206</v>
      </c>
      <c r="M11" s="6">
        <v>3.032664773888322</v>
      </c>
      <c r="N11" s="6">
        <v>3.731729055258467</v>
      </c>
      <c r="O11" s="6">
        <v>3.589018246187363</v>
      </c>
      <c r="P11" s="6">
        <v>3.862290979795641</v>
      </c>
      <c r="Q11" s="6">
        <v>3.7977252631940974</v>
      </c>
      <c r="R11" s="6">
        <v>3.162744341805296</v>
      </c>
      <c r="S11" s="6">
        <v>2.7300825644882023</v>
      </c>
      <c r="U11" s="10">
        <v>60</v>
      </c>
      <c r="V11" s="10">
        <v>60</v>
      </c>
      <c r="W11" s="10">
        <v>24</v>
      </c>
      <c r="X11" s="10">
        <v>36</v>
      </c>
      <c r="Y11" s="10">
        <v>30</v>
      </c>
      <c r="Z11" s="10">
        <v>30</v>
      </c>
      <c r="AA11" s="10">
        <v>30</v>
      </c>
      <c r="AB11" s="10">
        <v>30</v>
      </c>
    </row>
    <row r="12" spans="1:28" ht="15">
      <c r="A12">
        <v>10</v>
      </c>
      <c r="B12" t="s">
        <v>12</v>
      </c>
      <c r="D12" s="11">
        <v>19</v>
      </c>
      <c r="E12" s="3">
        <v>3.425345054764874</v>
      </c>
      <c r="G12" s="4">
        <v>3.293730440637979</v>
      </c>
      <c r="H12" s="4">
        <v>3.010357142857143</v>
      </c>
      <c r="I12" s="4">
        <v>3.8752802378685494</v>
      </c>
      <c r="J12" s="4">
        <v>3.6536270118227203</v>
      </c>
      <c r="K12" s="5"/>
      <c r="L12" s="6">
        <v>3.3177407343091656</v>
      </c>
      <c r="M12" s="6">
        <v>3.269720146966792</v>
      </c>
      <c r="N12" s="6">
        <v>3.0833333333333335</v>
      </c>
      <c r="O12" s="6">
        <v>2.961706349206349</v>
      </c>
      <c r="P12" s="6">
        <v>3.8257254356188914</v>
      </c>
      <c r="Q12" s="6">
        <v>3.924835040118207</v>
      </c>
      <c r="R12" s="6">
        <v>3.8683184553428664</v>
      </c>
      <c r="S12" s="6">
        <v>3.438935568302574</v>
      </c>
      <c r="U12" s="10">
        <v>60</v>
      </c>
      <c r="V12" s="10">
        <v>60</v>
      </c>
      <c r="W12" s="10">
        <v>24</v>
      </c>
      <c r="X12" s="10">
        <v>36</v>
      </c>
      <c r="Y12" s="10">
        <v>30</v>
      </c>
      <c r="Z12" s="10">
        <v>30</v>
      </c>
      <c r="AA12" s="10">
        <v>30</v>
      </c>
      <c r="AB12" s="10">
        <v>30</v>
      </c>
    </row>
    <row r="13" spans="1:28" ht="15">
      <c r="A13">
        <v>11</v>
      </c>
      <c r="B13" t="s">
        <v>13</v>
      </c>
      <c r="D13" s="11">
        <v>16</v>
      </c>
      <c r="E13" s="3">
        <v>3.4980360893567557</v>
      </c>
      <c r="G13" s="4">
        <v>3.2859046762003468</v>
      </c>
      <c r="H13" s="4">
        <v>3.763888888888889</v>
      </c>
      <c r="I13" s="4">
        <v>4.179781574116725</v>
      </c>
      <c r="J13" s="4">
        <v>2.9747006313774715</v>
      </c>
      <c r="K13" s="5"/>
      <c r="L13" s="6">
        <v>3.2420435870955475</v>
      </c>
      <c r="M13" s="6">
        <v>3.3297657653051465</v>
      </c>
      <c r="N13" s="6">
        <v>3.7222222222222228</v>
      </c>
      <c r="O13" s="6">
        <v>3.7916666666666665</v>
      </c>
      <c r="P13" s="6">
        <v>4.254061435930803</v>
      </c>
      <c r="Q13" s="6">
        <v>4.1055017123026465</v>
      </c>
      <c r="R13" s="6">
        <v>2.5876362034626985</v>
      </c>
      <c r="S13" s="6">
        <v>3.361765059292245</v>
      </c>
      <c r="U13" s="10">
        <v>60</v>
      </c>
      <c r="V13" s="10">
        <v>60</v>
      </c>
      <c r="W13" s="10">
        <v>24</v>
      </c>
      <c r="X13" s="10">
        <v>36</v>
      </c>
      <c r="Y13" s="10">
        <v>30</v>
      </c>
      <c r="Z13" s="10">
        <v>30</v>
      </c>
      <c r="AA13" s="10">
        <v>30</v>
      </c>
      <c r="AB13" s="10">
        <v>30</v>
      </c>
    </row>
    <row r="14" spans="1:28" ht="15">
      <c r="A14">
        <v>12</v>
      </c>
      <c r="B14" t="s">
        <v>14</v>
      </c>
      <c r="D14" s="11">
        <v>4</v>
      </c>
      <c r="E14" s="3">
        <v>3.780404302371936</v>
      </c>
      <c r="G14" s="4">
        <v>3.812501407464824</v>
      </c>
      <c r="H14" s="4">
        <v>3.817568542568543</v>
      </c>
      <c r="I14" s="4">
        <v>4.0409702688749105</v>
      </c>
      <c r="J14" s="4">
        <v>3.418479885486577</v>
      </c>
      <c r="K14" s="5"/>
      <c r="L14" s="6">
        <v>3.3622568806619575</v>
      </c>
      <c r="M14" s="6">
        <v>4.2627459342676906</v>
      </c>
      <c r="N14" s="6">
        <v>3.7595959595959596</v>
      </c>
      <c r="O14" s="6">
        <v>3.8562169312169314</v>
      </c>
      <c r="P14" s="6">
        <v>3.930880746879318</v>
      </c>
      <c r="Q14" s="6">
        <v>4.151059790870503</v>
      </c>
      <c r="R14" s="6">
        <v>3.1037402251221446</v>
      </c>
      <c r="S14" s="6">
        <v>3.73321954585101</v>
      </c>
      <c r="U14" s="10">
        <v>60</v>
      </c>
      <c r="V14" s="10">
        <v>60</v>
      </c>
      <c r="W14" s="10">
        <v>24</v>
      </c>
      <c r="X14" s="10">
        <v>36</v>
      </c>
      <c r="Y14" s="10">
        <v>30</v>
      </c>
      <c r="Z14" s="10">
        <v>30</v>
      </c>
      <c r="AA14" s="10">
        <v>30</v>
      </c>
      <c r="AB14" s="10">
        <v>30</v>
      </c>
    </row>
    <row r="15" spans="1:28" ht="15">
      <c r="A15">
        <v>13</v>
      </c>
      <c r="B15" t="s">
        <v>15</v>
      </c>
      <c r="D15" s="11">
        <v>24</v>
      </c>
      <c r="E15" s="3">
        <v>3.3770280312157954</v>
      </c>
      <c r="G15" s="4">
        <v>2.9050463716844077</v>
      </c>
      <c r="H15" s="4">
        <v>3.6326923076923077</v>
      </c>
      <c r="I15" s="4">
        <v>3.9328628131397196</v>
      </c>
      <c r="J15" s="4">
        <v>3.470160486917186</v>
      </c>
      <c r="K15" s="5"/>
      <c r="L15" s="6">
        <v>3.0962299098024673</v>
      </c>
      <c r="M15" s="6">
        <v>2.7297947950761867</v>
      </c>
      <c r="N15" s="6">
        <v>3.72008547008547</v>
      </c>
      <c r="O15" s="6">
        <v>3.5744301994301995</v>
      </c>
      <c r="P15" s="6">
        <v>4.072703356035566</v>
      </c>
      <c r="Q15" s="6">
        <v>3.793022270243873</v>
      </c>
      <c r="R15" s="6">
        <v>3.320944694253924</v>
      </c>
      <c r="S15" s="6">
        <v>3.6193762795804476</v>
      </c>
      <c r="U15" s="10">
        <v>55</v>
      </c>
      <c r="V15" s="10">
        <v>60</v>
      </c>
      <c r="W15" s="10">
        <v>24</v>
      </c>
      <c r="X15" s="10">
        <v>36</v>
      </c>
      <c r="Y15" s="10">
        <v>30</v>
      </c>
      <c r="Z15" s="10">
        <v>30</v>
      </c>
      <c r="AA15" s="10">
        <v>30</v>
      </c>
      <c r="AB15" s="10">
        <v>30</v>
      </c>
    </row>
    <row r="16" spans="1:28" ht="15">
      <c r="A16">
        <v>14</v>
      </c>
      <c r="B16" t="s">
        <v>16</v>
      </c>
      <c r="D16" s="11">
        <v>11</v>
      </c>
      <c r="E16" s="3">
        <v>3.5880575923175466</v>
      </c>
      <c r="G16" s="4">
        <v>3.487179230776504</v>
      </c>
      <c r="H16" s="4">
        <v>3.6349128540305014</v>
      </c>
      <c r="I16" s="4">
        <v>4.138836326071751</v>
      </c>
      <c r="J16" s="4">
        <v>3.19218031993247</v>
      </c>
      <c r="K16" s="5"/>
      <c r="L16" s="6">
        <v>3.238320077218903</v>
      </c>
      <c r="M16" s="6">
        <v>3.7360383843341043</v>
      </c>
      <c r="N16" s="6">
        <v>3.4814814814814814</v>
      </c>
      <c r="O16" s="6">
        <v>3.7372004357298483</v>
      </c>
      <c r="P16" s="6">
        <v>4.306769288251913</v>
      </c>
      <c r="Q16" s="6">
        <v>3.9709033638915896</v>
      </c>
      <c r="R16" s="6">
        <v>3.1255698817199815</v>
      </c>
      <c r="S16" s="6">
        <v>3.258790758144958</v>
      </c>
      <c r="U16" s="10">
        <v>60</v>
      </c>
      <c r="V16" s="10">
        <v>60</v>
      </c>
      <c r="W16" s="10">
        <v>24</v>
      </c>
      <c r="X16" s="10">
        <v>36</v>
      </c>
      <c r="Y16" s="10">
        <v>30</v>
      </c>
      <c r="Z16" s="10">
        <v>30</v>
      </c>
      <c r="AA16" s="10">
        <v>30</v>
      </c>
      <c r="AB16" s="10">
        <v>30</v>
      </c>
    </row>
    <row r="17" spans="1:28" ht="15">
      <c r="A17">
        <v>15</v>
      </c>
      <c r="B17" t="s">
        <v>17</v>
      </c>
      <c r="D17" s="11">
        <v>14</v>
      </c>
      <c r="E17" s="3">
        <v>3.551325981592282</v>
      </c>
      <c r="G17" s="4">
        <v>3.040878022823089</v>
      </c>
      <c r="H17" s="4">
        <v>4.193154761904761</v>
      </c>
      <c r="I17" s="4">
        <v>3.8928698831504223</v>
      </c>
      <c r="J17" s="4">
        <v>3.588849217260047</v>
      </c>
      <c r="K17" s="5"/>
      <c r="L17" s="6">
        <v>3.274269044242304</v>
      </c>
      <c r="M17" s="6">
        <v>2.8074870014038735</v>
      </c>
      <c r="N17" s="6">
        <v>4.107142857142857</v>
      </c>
      <c r="O17" s="6">
        <v>4.250496031746032</v>
      </c>
      <c r="P17" s="6">
        <v>3.838968298751235</v>
      </c>
      <c r="Q17" s="6">
        <v>3.9467714675496097</v>
      </c>
      <c r="R17" s="6">
        <v>3.6670255281361164</v>
      </c>
      <c r="S17" s="6">
        <v>3.510672906383978</v>
      </c>
      <c r="U17" s="10">
        <v>60</v>
      </c>
      <c r="V17" s="10">
        <v>60</v>
      </c>
      <c r="W17" s="10">
        <v>24</v>
      </c>
      <c r="X17" s="10">
        <v>36</v>
      </c>
      <c r="Y17" s="10">
        <v>30</v>
      </c>
      <c r="Z17" s="10">
        <v>30</v>
      </c>
      <c r="AA17" s="10">
        <v>30</v>
      </c>
      <c r="AB17" s="10">
        <v>30</v>
      </c>
    </row>
    <row r="18" spans="1:28" ht="15">
      <c r="A18">
        <v>16</v>
      </c>
      <c r="B18" t="s">
        <v>18</v>
      </c>
      <c r="D18" s="11">
        <v>12</v>
      </c>
      <c r="E18" s="3">
        <v>3.57550441203967</v>
      </c>
      <c r="G18" s="4">
        <v>3.3430654321517324</v>
      </c>
      <c r="H18" s="4">
        <v>3.9216135620915034</v>
      </c>
      <c r="I18" s="4">
        <v>4.1043601362875854</v>
      </c>
      <c r="J18" s="4">
        <v>3.1654174975157976</v>
      </c>
      <c r="K18" s="5"/>
      <c r="L18" s="6">
        <v>3.1547218881282686</v>
      </c>
      <c r="M18" s="6">
        <v>3.531408976175196</v>
      </c>
      <c r="N18" s="6">
        <v>4.082107843137255</v>
      </c>
      <c r="O18" s="6">
        <v>3.8146173747276695</v>
      </c>
      <c r="P18" s="6">
        <v>4.146563778728018</v>
      </c>
      <c r="Q18" s="6">
        <v>4.062156493847153</v>
      </c>
      <c r="R18" s="6">
        <v>3.2069278123074514</v>
      </c>
      <c r="S18" s="6">
        <v>3.1239071827241434</v>
      </c>
      <c r="U18" s="10">
        <v>60</v>
      </c>
      <c r="V18" s="10">
        <v>60</v>
      </c>
      <c r="W18" s="10">
        <v>24</v>
      </c>
      <c r="X18" s="10">
        <v>36</v>
      </c>
      <c r="Y18" s="10">
        <v>30</v>
      </c>
      <c r="Z18" s="10">
        <v>30</v>
      </c>
      <c r="AA18" s="10">
        <v>30</v>
      </c>
      <c r="AB18" s="10">
        <v>30</v>
      </c>
    </row>
    <row r="19" spans="1:28" ht="15">
      <c r="A19">
        <v>17</v>
      </c>
      <c r="B19" t="s">
        <v>19</v>
      </c>
      <c r="D19" s="11">
        <v>29</v>
      </c>
      <c r="E19" s="3">
        <v>3.2792843646508874</v>
      </c>
      <c r="G19" s="4">
        <v>2.8389206393176285</v>
      </c>
      <c r="H19" s="4">
        <v>3.781481481481481</v>
      </c>
      <c r="I19" s="4">
        <v>3.72698874719841</v>
      </c>
      <c r="J19" s="4">
        <v>3.2101103159392865</v>
      </c>
      <c r="K19" s="5"/>
      <c r="L19" s="6">
        <v>3.0354870055271808</v>
      </c>
      <c r="M19" s="6">
        <v>2.642354273108076</v>
      </c>
      <c r="N19" s="6">
        <v>3.5</v>
      </c>
      <c r="O19" s="6">
        <v>3.9691358024691357</v>
      </c>
      <c r="P19" s="6">
        <v>3.9539403670484865</v>
      </c>
      <c r="Q19" s="6">
        <v>3.500037127348333</v>
      </c>
      <c r="R19" s="6">
        <v>3.118065202013711</v>
      </c>
      <c r="S19" s="6">
        <v>3.302155429864862</v>
      </c>
      <c r="U19" s="10">
        <v>60</v>
      </c>
      <c r="V19" s="10">
        <v>60</v>
      </c>
      <c r="W19" s="10">
        <v>24</v>
      </c>
      <c r="X19" s="10">
        <v>36</v>
      </c>
      <c r="Y19" s="10">
        <v>30</v>
      </c>
      <c r="Z19" s="10">
        <v>30</v>
      </c>
      <c r="AA19" s="10">
        <v>30</v>
      </c>
      <c r="AB19" s="10">
        <v>30</v>
      </c>
    </row>
    <row r="20" spans="1:28" ht="15">
      <c r="A20">
        <v>18</v>
      </c>
      <c r="B20" t="s">
        <v>20</v>
      </c>
      <c r="D20" s="11">
        <v>23</v>
      </c>
      <c r="E20" s="3">
        <v>3.382269046413362</v>
      </c>
      <c r="G20" s="4">
        <v>3.0637500897789565</v>
      </c>
      <c r="H20" s="4">
        <v>3.502806036556037</v>
      </c>
      <c r="I20" s="4">
        <v>3.8387552096781588</v>
      </c>
      <c r="J20" s="4">
        <v>3.4422838062747028</v>
      </c>
      <c r="K20" s="5"/>
      <c r="L20" s="6">
        <v>2.883380029664955</v>
      </c>
      <c r="M20" s="6">
        <v>3.2441201498929577</v>
      </c>
      <c r="N20" s="6">
        <v>3.3035113035113035</v>
      </c>
      <c r="O20" s="6">
        <v>3.6356691919191926</v>
      </c>
      <c r="P20" s="6">
        <v>3.6391942779814723</v>
      </c>
      <c r="Q20" s="6">
        <v>4.038316141374845</v>
      </c>
      <c r="R20" s="6">
        <v>3.55057922658054</v>
      </c>
      <c r="S20" s="6">
        <v>3.333988385968866</v>
      </c>
      <c r="U20" s="10">
        <v>60</v>
      </c>
      <c r="V20" s="10">
        <v>60</v>
      </c>
      <c r="W20" s="10">
        <v>24</v>
      </c>
      <c r="X20" s="10">
        <v>36</v>
      </c>
      <c r="Y20" s="10">
        <v>30</v>
      </c>
      <c r="Z20" s="10">
        <v>30</v>
      </c>
      <c r="AA20" s="10">
        <v>30</v>
      </c>
      <c r="AB20" s="10">
        <v>30</v>
      </c>
    </row>
    <row r="21" spans="1:28" ht="15">
      <c r="A21">
        <v>19</v>
      </c>
      <c r="B21" t="s">
        <v>21</v>
      </c>
      <c r="D21" s="11">
        <v>1</v>
      </c>
      <c r="E21" s="3">
        <v>4.219900311271008</v>
      </c>
      <c r="G21" s="4">
        <v>5.203404754844452</v>
      </c>
      <c r="H21" s="4">
        <v>2.7500366258492854</v>
      </c>
      <c r="I21" s="4">
        <v>4.134244569636923</v>
      </c>
      <c r="J21" s="4">
        <v>3.8084108511799277</v>
      </c>
      <c r="K21" s="5"/>
      <c r="L21" s="6">
        <v>4.725792274825845</v>
      </c>
      <c r="M21" s="6">
        <v>5.6810172348630585</v>
      </c>
      <c r="N21" s="6">
        <v>2.6933333333333334</v>
      </c>
      <c r="O21" s="6">
        <v>2.7878388208599203</v>
      </c>
      <c r="P21" s="6">
        <v>3.222422481729358</v>
      </c>
      <c r="Q21" s="6">
        <v>5.046066657544489</v>
      </c>
      <c r="R21" s="6">
        <v>3.879031452010665</v>
      </c>
      <c r="S21" s="6">
        <v>3.7377902503491907</v>
      </c>
      <c r="U21" s="10">
        <v>60</v>
      </c>
      <c r="V21" s="10">
        <v>60</v>
      </c>
      <c r="W21" s="10">
        <v>24</v>
      </c>
      <c r="X21" s="10">
        <v>36</v>
      </c>
      <c r="Y21" s="10">
        <v>30</v>
      </c>
      <c r="Z21" s="10">
        <v>30</v>
      </c>
      <c r="AA21" s="10">
        <v>30</v>
      </c>
      <c r="AB21" s="10">
        <v>30</v>
      </c>
    </row>
    <row r="22" spans="1:28" ht="15">
      <c r="A22">
        <v>20</v>
      </c>
      <c r="B22" t="s">
        <v>22</v>
      </c>
      <c r="D22" s="11">
        <v>3</v>
      </c>
      <c r="E22" s="3">
        <v>3.7832391105983403</v>
      </c>
      <c r="G22" s="4">
        <v>3.747662091535308</v>
      </c>
      <c r="H22" s="4">
        <v>3.2771367521367525</v>
      </c>
      <c r="I22" s="4">
        <v>4.076938790331084</v>
      </c>
      <c r="J22" s="4">
        <v>4.066795827453251</v>
      </c>
      <c r="K22" s="5"/>
      <c r="L22" s="6">
        <v>3.4603505765007325</v>
      </c>
      <c r="M22" s="6">
        <v>4.034973606569883</v>
      </c>
      <c r="N22" s="6">
        <v>2.9786324786324787</v>
      </c>
      <c r="O22" s="6">
        <v>3.476139601139601</v>
      </c>
      <c r="P22" s="6">
        <v>4.214059474181842</v>
      </c>
      <c r="Q22" s="6">
        <v>3.939818106480326</v>
      </c>
      <c r="R22" s="6">
        <v>4.460233484340425</v>
      </c>
      <c r="S22" s="6">
        <v>3.673358170566076</v>
      </c>
      <c r="U22" s="10">
        <v>60</v>
      </c>
      <c r="V22" s="10">
        <v>60</v>
      </c>
      <c r="W22" s="10">
        <v>24</v>
      </c>
      <c r="X22" s="10">
        <v>36</v>
      </c>
      <c r="Y22" s="10">
        <v>30</v>
      </c>
      <c r="Z22" s="10">
        <v>30</v>
      </c>
      <c r="AA22" s="10">
        <v>30</v>
      </c>
      <c r="AB22" s="10">
        <v>30</v>
      </c>
    </row>
    <row r="23" spans="1:28" ht="15">
      <c r="A23">
        <v>21</v>
      </c>
      <c r="B23" t="s">
        <v>23</v>
      </c>
      <c r="D23" s="11">
        <v>34</v>
      </c>
      <c r="E23" s="3">
        <v>3.0967061179585094</v>
      </c>
      <c r="G23" s="4">
        <v>2.5863373350453065</v>
      </c>
      <c r="H23" s="4">
        <v>3.3377777777777777</v>
      </c>
      <c r="I23" s="4">
        <v>3.6188883606155793</v>
      </c>
      <c r="J23" s="4">
        <v>3.354189781308575</v>
      </c>
      <c r="K23" s="5"/>
      <c r="L23" s="6">
        <v>2.781229973337628</v>
      </c>
      <c r="M23" s="6">
        <v>2.391444696752985</v>
      </c>
      <c r="N23" s="6">
        <v>3.3111111111111113</v>
      </c>
      <c r="O23" s="6">
        <v>3.3555555555555556</v>
      </c>
      <c r="P23" s="6">
        <v>3.581696610776939</v>
      </c>
      <c r="Q23" s="6">
        <v>3.6560801104542198</v>
      </c>
      <c r="R23" s="6">
        <v>3.3598596058242824</v>
      </c>
      <c r="S23" s="6">
        <v>3.348519956792868</v>
      </c>
      <c r="U23" s="10">
        <v>60</v>
      </c>
      <c r="V23" s="10">
        <v>60</v>
      </c>
      <c r="W23" s="10">
        <v>24</v>
      </c>
      <c r="X23" s="10">
        <v>36</v>
      </c>
      <c r="Y23" s="10">
        <v>30</v>
      </c>
      <c r="Z23" s="10">
        <v>30</v>
      </c>
      <c r="AA23" s="10">
        <v>30</v>
      </c>
      <c r="AB23" s="10">
        <v>30</v>
      </c>
    </row>
    <row r="24" spans="1:28" ht="15">
      <c r="A24">
        <v>22</v>
      </c>
      <c r="B24" t="s">
        <v>24</v>
      </c>
      <c r="D24" s="11">
        <v>20</v>
      </c>
      <c r="E24" s="3">
        <v>3.4208448481384526</v>
      </c>
      <c r="G24" s="4">
        <v>2.923055097383777</v>
      </c>
      <c r="H24" s="4">
        <v>3.6449599012099014</v>
      </c>
      <c r="I24" s="4">
        <v>3.8386285695525517</v>
      </c>
      <c r="J24" s="4">
        <v>3.7745255751622566</v>
      </c>
      <c r="K24" s="5"/>
      <c r="L24" s="6">
        <v>2.8036455535986287</v>
      </c>
      <c r="M24" s="6">
        <v>3.0424646411689253</v>
      </c>
      <c r="N24" s="6">
        <v>3.501336898395722</v>
      </c>
      <c r="O24" s="6">
        <v>3.740708569752688</v>
      </c>
      <c r="P24" s="6">
        <v>3.8628180567773684</v>
      </c>
      <c r="Q24" s="6">
        <v>3.814439082327735</v>
      </c>
      <c r="R24" s="6">
        <v>3.8182669294646274</v>
      </c>
      <c r="S24" s="6">
        <v>3.730784220859886</v>
      </c>
      <c r="U24" s="10">
        <v>60</v>
      </c>
      <c r="V24" s="10">
        <v>60</v>
      </c>
      <c r="W24" s="10">
        <v>24</v>
      </c>
      <c r="X24" s="10">
        <v>36</v>
      </c>
      <c r="Y24" s="10">
        <v>30</v>
      </c>
      <c r="Z24" s="10">
        <v>30</v>
      </c>
      <c r="AA24" s="10">
        <v>30</v>
      </c>
      <c r="AB24" s="10">
        <v>30</v>
      </c>
    </row>
    <row r="25" spans="1:28" ht="15">
      <c r="A25">
        <v>23</v>
      </c>
      <c r="B25" t="s">
        <v>25</v>
      </c>
      <c r="D25" s="11">
        <v>31</v>
      </c>
      <c r="E25" s="3">
        <v>3.1588495153930434</v>
      </c>
      <c r="G25" s="4">
        <v>2.972106560073924</v>
      </c>
      <c r="H25" s="4">
        <v>3.195518925518926</v>
      </c>
      <c r="I25" s="4">
        <v>3.8737431696236593</v>
      </c>
      <c r="J25" s="4">
        <v>2.780772361674784</v>
      </c>
      <c r="K25" s="5"/>
      <c r="L25" s="6">
        <v>3.037334509325092</v>
      </c>
      <c r="M25" s="6">
        <v>2.906878610822756</v>
      </c>
      <c r="N25" s="6">
        <v>3.0949938949938947</v>
      </c>
      <c r="O25" s="6">
        <v>3.262535612535613</v>
      </c>
      <c r="P25" s="6">
        <v>3.978219640128606</v>
      </c>
      <c r="Q25" s="6">
        <v>3.7692666991187127</v>
      </c>
      <c r="R25" s="6">
        <v>2.571385606970162</v>
      </c>
      <c r="S25" s="6">
        <v>2.9901591163794063</v>
      </c>
      <c r="U25" s="10">
        <v>60</v>
      </c>
      <c r="V25" s="10">
        <v>60</v>
      </c>
      <c r="W25" s="10">
        <v>24</v>
      </c>
      <c r="X25" s="10">
        <v>36</v>
      </c>
      <c r="Y25" s="10">
        <v>30</v>
      </c>
      <c r="Z25" s="10">
        <v>30</v>
      </c>
      <c r="AA25" s="10">
        <v>30</v>
      </c>
      <c r="AB25" s="10">
        <v>30</v>
      </c>
    </row>
    <row r="26" spans="1:28" ht="15">
      <c r="A26">
        <v>24</v>
      </c>
      <c r="B26" t="s">
        <v>26</v>
      </c>
      <c r="D26" s="11">
        <v>8</v>
      </c>
      <c r="E26" s="3">
        <v>3.6426785384444416</v>
      </c>
      <c r="G26" s="4">
        <v>3.527351305367183</v>
      </c>
      <c r="H26" s="4">
        <v>3.62962962962963</v>
      </c>
      <c r="I26" s="4">
        <v>3.9748981737462086</v>
      </c>
      <c r="J26" s="4">
        <v>3.5541622781120035</v>
      </c>
      <c r="K26" s="5"/>
      <c r="L26" s="6">
        <v>3.517203599467569</v>
      </c>
      <c r="M26" s="6">
        <v>3.537499011266797</v>
      </c>
      <c r="N26" s="6">
        <v>3.425925925925926</v>
      </c>
      <c r="O26" s="6">
        <v>3.7654320987654324</v>
      </c>
      <c r="P26" s="6">
        <v>3.7422260354601824</v>
      </c>
      <c r="Q26" s="6">
        <v>4.207570312032234</v>
      </c>
      <c r="R26" s="6">
        <v>3.4805801478979004</v>
      </c>
      <c r="S26" s="6">
        <v>3.6277444083261066</v>
      </c>
      <c r="U26" s="10">
        <v>60</v>
      </c>
      <c r="V26" s="10">
        <v>60</v>
      </c>
      <c r="W26" s="10">
        <v>24</v>
      </c>
      <c r="X26" s="10">
        <v>36</v>
      </c>
      <c r="Y26" s="10">
        <v>30</v>
      </c>
      <c r="Z26" s="10">
        <v>30</v>
      </c>
      <c r="AA26" s="10">
        <v>30</v>
      </c>
      <c r="AB26" s="10">
        <v>30</v>
      </c>
    </row>
    <row r="27" spans="1:28" ht="15">
      <c r="A27">
        <v>25</v>
      </c>
      <c r="B27" t="s">
        <v>27</v>
      </c>
      <c r="D27" s="11">
        <v>5</v>
      </c>
      <c r="E27" s="3">
        <v>3.7307704997790037</v>
      </c>
      <c r="G27" s="4">
        <v>3.834823599808581</v>
      </c>
      <c r="H27" s="4">
        <v>3.598493709020025</v>
      </c>
      <c r="I27" s="4">
        <v>4.185352443801622</v>
      </c>
      <c r="J27" s="4">
        <v>3.2003591464562096</v>
      </c>
      <c r="K27" s="5"/>
      <c r="L27" s="6">
        <v>3.1758660187548142</v>
      </c>
      <c r="M27" s="6">
        <v>4.493781180862348</v>
      </c>
      <c r="N27" s="6">
        <v>3.5307017543859645</v>
      </c>
      <c r="O27" s="6">
        <v>3.6436883454427313</v>
      </c>
      <c r="P27" s="6">
        <v>4.1315961678225035</v>
      </c>
      <c r="Q27" s="6">
        <v>4.23910871978074</v>
      </c>
      <c r="R27" s="6">
        <v>3.4553651885862573</v>
      </c>
      <c r="S27" s="6">
        <v>2.9453531043261623</v>
      </c>
      <c r="U27" s="10">
        <v>60</v>
      </c>
      <c r="V27" s="10">
        <v>60</v>
      </c>
      <c r="W27" s="10">
        <v>24</v>
      </c>
      <c r="X27" s="10">
        <v>36</v>
      </c>
      <c r="Y27" s="10">
        <v>30</v>
      </c>
      <c r="Z27" s="10">
        <v>30</v>
      </c>
      <c r="AA27" s="10">
        <v>30</v>
      </c>
      <c r="AB27" s="10">
        <v>30</v>
      </c>
    </row>
    <row r="28" spans="1:28" ht="15">
      <c r="A28">
        <v>26</v>
      </c>
      <c r="B28" t="s">
        <v>28</v>
      </c>
      <c r="D28" s="11">
        <v>15</v>
      </c>
      <c r="E28" s="3">
        <v>3.5037450996677393</v>
      </c>
      <c r="G28" s="4">
        <v>3.195960164811462</v>
      </c>
      <c r="H28" s="4">
        <v>3.4468956043956043</v>
      </c>
      <c r="I28" s="4">
        <v>4.0383579956169715</v>
      </c>
      <c r="J28" s="4">
        <v>3.6415515687031967</v>
      </c>
      <c r="K28" s="5"/>
      <c r="L28" s="6">
        <v>3.2119602105286846</v>
      </c>
      <c r="M28" s="6">
        <v>3.17996011909424</v>
      </c>
      <c r="N28" s="6">
        <v>3.2569444444444446</v>
      </c>
      <c r="O28" s="6">
        <v>3.573529711029711</v>
      </c>
      <c r="P28" s="6">
        <v>4.193907027810908</v>
      </c>
      <c r="Q28" s="6">
        <v>3.882808963423035</v>
      </c>
      <c r="R28" s="6">
        <v>2.9297694754727615</v>
      </c>
      <c r="S28" s="6">
        <v>4.353333661933632</v>
      </c>
      <c r="U28" s="10">
        <v>60</v>
      </c>
      <c r="V28" s="10">
        <v>60</v>
      </c>
      <c r="W28" s="10">
        <v>24</v>
      </c>
      <c r="X28" s="10">
        <v>36</v>
      </c>
      <c r="Y28" s="10">
        <v>30</v>
      </c>
      <c r="Z28" s="10">
        <v>30</v>
      </c>
      <c r="AA28" s="10">
        <v>30</v>
      </c>
      <c r="AB28" s="10">
        <v>30</v>
      </c>
    </row>
    <row r="29" spans="1:28" ht="15">
      <c r="A29">
        <v>27</v>
      </c>
      <c r="B29" t="s">
        <v>29</v>
      </c>
      <c r="D29" s="11">
        <v>17</v>
      </c>
      <c r="E29" s="3">
        <v>3.482693338210028</v>
      </c>
      <c r="G29" s="4">
        <v>2.965312094290818</v>
      </c>
      <c r="H29" s="4">
        <v>3.639481209150327</v>
      </c>
      <c r="I29" s="4">
        <v>3.965385360465383</v>
      </c>
      <c r="J29" s="4">
        <v>3.8779759328527907</v>
      </c>
      <c r="K29" s="5"/>
      <c r="L29" s="6">
        <v>3.096149275901525</v>
      </c>
      <c r="M29" s="6">
        <v>2.834474912680112</v>
      </c>
      <c r="N29" s="6">
        <v>3.402777777777778</v>
      </c>
      <c r="O29" s="6">
        <v>3.7972834967320264</v>
      </c>
      <c r="P29" s="6">
        <v>3.863401708052819</v>
      </c>
      <c r="Q29" s="6">
        <v>4.067369012877947</v>
      </c>
      <c r="R29" s="6">
        <v>3.7860743725708574</v>
      </c>
      <c r="S29" s="6">
        <v>3.969877493134724</v>
      </c>
      <c r="U29" s="10">
        <v>60</v>
      </c>
      <c r="V29" s="10">
        <v>60</v>
      </c>
      <c r="W29" s="10">
        <v>24</v>
      </c>
      <c r="X29" s="10">
        <v>36</v>
      </c>
      <c r="Y29" s="10">
        <v>30</v>
      </c>
      <c r="Z29" s="10">
        <v>30</v>
      </c>
      <c r="AA29" s="10">
        <v>30</v>
      </c>
      <c r="AB29" s="10">
        <v>30</v>
      </c>
    </row>
    <row r="30" spans="1:28" ht="15">
      <c r="A30">
        <v>28</v>
      </c>
      <c r="B30" t="s">
        <v>30</v>
      </c>
      <c r="D30" s="11">
        <v>30</v>
      </c>
      <c r="E30" s="3">
        <v>3.1594058393283713</v>
      </c>
      <c r="G30" s="4">
        <v>2.639464205412563</v>
      </c>
      <c r="H30" s="4">
        <v>3.290009746588694</v>
      </c>
      <c r="I30" s="4">
        <v>3.744209674330173</v>
      </c>
      <c r="J30" s="4">
        <v>3.483881364897864</v>
      </c>
      <c r="K30" s="5"/>
      <c r="L30" s="6">
        <v>2.8154779456500276</v>
      </c>
      <c r="M30" s="6">
        <v>2.463450465175099</v>
      </c>
      <c r="N30" s="6">
        <v>3.0789473684210527</v>
      </c>
      <c r="O30" s="6">
        <v>3.430717998700455</v>
      </c>
      <c r="P30" s="6">
        <v>3.79983244095231</v>
      </c>
      <c r="Q30" s="6">
        <v>3.688586907708036</v>
      </c>
      <c r="R30" s="6">
        <v>3.4131074413411446</v>
      </c>
      <c r="S30" s="6">
        <v>3.554655288454584</v>
      </c>
      <c r="U30" s="10">
        <v>60</v>
      </c>
      <c r="V30" s="10">
        <v>60</v>
      </c>
      <c r="W30" s="10">
        <v>24</v>
      </c>
      <c r="X30" s="10">
        <v>36</v>
      </c>
      <c r="Y30" s="10">
        <v>30</v>
      </c>
      <c r="Z30" s="10">
        <v>30</v>
      </c>
      <c r="AA30" s="10">
        <v>30</v>
      </c>
      <c r="AB30" s="10">
        <v>30</v>
      </c>
    </row>
    <row r="31" spans="1:28" ht="15">
      <c r="A31">
        <v>29</v>
      </c>
      <c r="B31" t="s">
        <v>31</v>
      </c>
      <c r="D31" s="11">
        <v>10</v>
      </c>
      <c r="E31" s="3">
        <v>3.595408843166875</v>
      </c>
      <c r="G31" s="4">
        <v>3.6542133027036385</v>
      </c>
      <c r="H31" s="4">
        <v>3.559935224089635</v>
      </c>
      <c r="I31" s="4">
        <v>4.192441351495017</v>
      </c>
      <c r="J31" s="4">
        <v>2.9162410348424435</v>
      </c>
      <c r="K31" s="5"/>
      <c r="L31" s="6">
        <v>3.456597154701683</v>
      </c>
      <c r="M31" s="6">
        <v>3.8518294507055937</v>
      </c>
      <c r="N31" s="6">
        <v>3.465861344537815</v>
      </c>
      <c r="O31" s="6">
        <v>3.622651143790849</v>
      </c>
      <c r="P31" s="6">
        <v>4.474041703975316</v>
      </c>
      <c r="Q31" s="6">
        <v>3.910840999014717</v>
      </c>
      <c r="R31" s="6">
        <v>3.0730916515713895</v>
      </c>
      <c r="S31" s="6">
        <v>2.7593904181134974</v>
      </c>
      <c r="U31" s="10">
        <v>60</v>
      </c>
      <c r="V31" s="10">
        <v>60</v>
      </c>
      <c r="W31" s="10">
        <v>24</v>
      </c>
      <c r="X31" s="10">
        <v>36</v>
      </c>
      <c r="Y31" s="10">
        <v>30</v>
      </c>
      <c r="Z31" s="10">
        <v>30</v>
      </c>
      <c r="AA31" s="10">
        <v>30</v>
      </c>
      <c r="AB31" s="10">
        <v>30</v>
      </c>
    </row>
    <row r="32" spans="1:28" ht="15">
      <c r="A32">
        <v>30</v>
      </c>
      <c r="B32" t="s">
        <v>32</v>
      </c>
      <c r="D32" s="11">
        <v>26</v>
      </c>
      <c r="E32" s="3">
        <v>3.3400344205639865</v>
      </c>
      <c r="G32" s="4">
        <v>2.7728532224043096</v>
      </c>
      <c r="H32" s="4">
        <v>3.7746336996337004</v>
      </c>
      <c r="I32" s="4">
        <v>3.889295882183193</v>
      </c>
      <c r="J32" s="4">
        <v>3.4905360761944175</v>
      </c>
      <c r="K32" s="5"/>
      <c r="L32" s="6">
        <v>3.2150586492708486</v>
      </c>
      <c r="M32" s="6">
        <v>2.330647795537771</v>
      </c>
      <c r="N32" s="6">
        <v>3.619047619047619</v>
      </c>
      <c r="O32" s="6">
        <v>3.8783577533577542</v>
      </c>
      <c r="P32" s="6">
        <v>3.879581656358619</v>
      </c>
      <c r="Q32" s="6">
        <v>3.8990101080077664</v>
      </c>
      <c r="R32" s="6">
        <v>3.3706229428579824</v>
      </c>
      <c r="S32" s="6">
        <v>3.6104492095308527</v>
      </c>
      <c r="U32" s="10">
        <v>60</v>
      </c>
      <c r="V32" s="10">
        <v>60</v>
      </c>
      <c r="W32" s="10">
        <v>24</v>
      </c>
      <c r="X32" s="10">
        <v>36</v>
      </c>
      <c r="Y32" s="10">
        <v>30</v>
      </c>
      <c r="Z32" s="10">
        <v>30</v>
      </c>
      <c r="AA32" s="10">
        <v>30</v>
      </c>
      <c r="AB32" s="10">
        <v>30</v>
      </c>
    </row>
    <row r="33" spans="1:28" ht="15">
      <c r="A33">
        <v>31</v>
      </c>
      <c r="B33" t="s">
        <v>33</v>
      </c>
      <c r="D33" s="11">
        <v>13</v>
      </c>
      <c r="E33" s="3">
        <v>3.572812772651696</v>
      </c>
      <c r="G33" s="4">
        <v>3.496613863561754</v>
      </c>
      <c r="H33" s="4">
        <v>3.3162558356676004</v>
      </c>
      <c r="I33" s="4">
        <v>3.902487567700768</v>
      </c>
      <c r="J33" s="4">
        <v>3.6520927327665995</v>
      </c>
      <c r="K33" s="5"/>
      <c r="L33" s="6">
        <v>3.307275972050157</v>
      </c>
      <c r="M33" s="6">
        <v>3.6859517550733516</v>
      </c>
      <c r="N33" s="6">
        <v>3.5098039215686274</v>
      </c>
      <c r="O33" s="6">
        <v>3.1872237784002495</v>
      </c>
      <c r="P33" s="6">
        <v>3.909994520763178</v>
      </c>
      <c r="Q33" s="6">
        <v>3.894980614638358</v>
      </c>
      <c r="R33" s="6">
        <v>3.8874677033222156</v>
      </c>
      <c r="S33" s="6">
        <v>3.416717762210984</v>
      </c>
      <c r="U33" s="10">
        <v>60</v>
      </c>
      <c r="V33" s="10">
        <v>60</v>
      </c>
      <c r="W33" s="10">
        <v>24</v>
      </c>
      <c r="X33" s="10">
        <v>36</v>
      </c>
      <c r="Y33" s="10">
        <v>30</v>
      </c>
      <c r="Z33" s="10">
        <v>30</v>
      </c>
      <c r="AA33" s="10">
        <v>30</v>
      </c>
      <c r="AB33" s="10">
        <v>30</v>
      </c>
    </row>
    <row r="34" spans="1:28" ht="15">
      <c r="A34">
        <v>32</v>
      </c>
      <c r="B34" t="s">
        <v>34</v>
      </c>
      <c r="D34" s="11">
        <v>21</v>
      </c>
      <c r="E34" s="3">
        <v>3.412700751806487</v>
      </c>
      <c r="G34" s="4">
        <v>3.3399073325167583</v>
      </c>
      <c r="H34" s="4">
        <v>3.291984126984127</v>
      </c>
      <c r="I34" s="4">
        <v>3.775954532737172</v>
      </c>
      <c r="J34" s="4">
        <v>3.315750434277619</v>
      </c>
      <c r="K34" s="5"/>
      <c r="L34" s="6">
        <v>3.0766244548039663</v>
      </c>
      <c r="M34" s="6">
        <v>3.6031902102295503</v>
      </c>
      <c r="N34" s="6">
        <v>3.1968253968253975</v>
      </c>
      <c r="O34" s="6">
        <v>3.3554232804232806</v>
      </c>
      <c r="P34" s="6">
        <v>3.6731099218245613</v>
      </c>
      <c r="Q34" s="6">
        <v>3.878799143649782</v>
      </c>
      <c r="R34" s="6">
        <v>3.0986128996185367</v>
      </c>
      <c r="S34" s="6">
        <v>3.5328879689367017</v>
      </c>
      <c r="U34" s="10">
        <v>60</v>
      </c>
      <c r="V34" s="10">
        <v>60</v>
      </c>
      <c r="W34" s="10">
        <v>24</v>
      </c>
      <c r="X34" s="10">
        <v>36</v>
      </c>
      <c r="Y34" s="10">
        <v>30</v>
      </c>
      <c r="Z34" s="10">
        <v>30</v>
      </c>
      <c r="AA34" s="10">
        <v>30</v>
      </c>
      <c r="AB34" s="10">
        <v>30</v>
      </c>
    </row>
    <row r="35" spans="1:28" ht="15">
      <c r="A35">
        <v>33</v>
      </c>
      <c r="B35" t="s">
        <v>35</v>
      </c>
      <c r="D35" s="11">
        <v>35</v>
      </c>
      <c r="E35" s="3">
        <v>3.0835096905429182</v>
      </c>
      <c r="G35" s="4">
        <v>2.520456270255774</v>
      </c>
      <c r="H35" s="4">
        <v>3.3304093567251463</v>
      </c>
      <c r="I35" s="4">
        <v>3.616376882769911</v>
      </c>
      <c r="J35" s="4">
        <v>3.429849672707986</v>
      </c>
      <c r="K35" s="5"/>
      <c r="L35" s="6">
        <v>2.6730611959193675</v>
      </c>
      <c r="M35" s="6">
        <v>2.3678513445921805</v>
      </c>
      <c r="N35" s="6">
        <v>3.2436647173489277</v>
      </c>
      <c r="O35" s="6">
        <v>3.3882391163092915</v>
      </c>
      <c r="P35" s="6">
        <v>3.566718644641188</v>
      </c>
      <c r="Q35" s="6">
        <v>3.6660351208986337</v>
      </c>
      <c r="R35" s="6">
        <v>3.500708805879044</v>
      </c>
      <c r="S35" s="6">
        <v>3.3589905395369275</v>
      </c>
      <c r="U35" s="10">
        <v>60</v>
      </c>
      <c r="V35" s="10">
        <v>60</v>
      </c>
      <c r="W35" s="10">
        <v>24</v>
      </c>
      <c r="X35" s="10">
        <v>36</v>
      </c>
      <c r="Y35" s="10">
        <v>30</v>
      </c>
      <c r="Z35" s="10">
        <v>30</v>
      </c>
      <c r="AA35" s="10">
        <v>30</v>
      </c>
      <c r="AB35" s="10">
        <v>30</v>
      </c>
    </row>
    <row r="36" spans="1:28" ht="15">
      <c r="A36">
        <v>34</v>
      </c>
      <c r="B36" t="s">
        <v>36</v>
      </c>
      <c r="D36" s="11">
        <v>7</v>
      </c>
      <c r="E36" s="3">
        <v>3.700932962665219</v>
      </c>
      <c r="G36" s="4">
        <v>3.7055178588297006</v>
      </c>
      <c r="H36" s="4">
        <v>3.341179337231969</v>
      </c>
      <c r="I36" s="4">
        <v>3.839857321003712</v>
      </c>
      <c r="J36" s="4">
        <v>3.912592437431014</v>
      </c>
      <c r="K36" s="5"/>
      <c r="L36" s="6">
        <v>3.4289910464227416</v>
      </c>
      <c r="M36" s="6">
        <v>3.9820446712366593</v>
      </c>
      <c r="N36" s="6">
        <v>3.0169346978557505</v>
      </c>
      <c r="O36" s="6">
        <v>3.557342430149448</v>
      </c>
      <c r="P36" s="6">
        <v>3.7717528545298262</v>
      </c>
      <c r="Q36" s="6">
        <v>3.9079617874775976</v>
      </c>
      <c r="R36" s="6">
        <v>4.195353010813899</v>
      </c>
      <c r="S36" s="6">
        <v>3.6298318640481284</v>
      </c>
      <c r="U36" s="10">
        <v>60</v>
      </c>
      <c r="V36" s="10">
        <v>60</v>
      </c>
      <c r="W36" s="10">
        <v>24</v>
      </c>
      <c r="X36" s="10">
        <v>36</v>
      </c>
      <c r="Y36" s="10">
        <v>30</v>
      </c>
      <c r="Z36" s="10">
        <v>30</v>
      </c>
      <c r="AA36" s="10">
        <v>30</v>
      </c>
      <c r="AB36" s="10">
        <v>30</v>
      </c>
    </row>
    <row r="37" spans="1:28" ht="15">
      <c r="A37">
        <v>35</v>
      </c>
      <c r="B37" t="s">
        <v>37</v>
      </c>
      <c r="D37" s="11">
        <v>18</v>
      </c>
      <c r="E37" s="3">
        <v>3.453061165189611</v>
      </c>
      <c r="G37" s="4">
        <v>3.5334215294138884</v>
      </c>
      <c r="H37" s="4">
        <v>3.0607856464523127</v>
      </c>
      <c r="I37" s="4">
        <v>3.7263775855447085</v>
      </c>
      <c r="J37" s="4">
        <v>3.4112995351232542</v>
      </c>
      <c r="K37" s="5"/>
      <c r="L37" s="6">
        <v>3.330874642343786</v>
      </c>
      <c r="M37" s="6">
        <v>3.735968416483992</v>
      </c>
      <c r="N37" s="6">
        <v>3.0758974358974362</v>
      </c>
      <c r="O37" s="6">
        <v>3.0507111201555643</v>
      </c>
      <c r="P37" s="6">
        <v>3.4371459432623372</v>
      </c>
      <c r="Q37" s="6">
        <v>4.015609227827079</v>
      </c>
      <c r="R37" s="6">
        <v>3.439928582485551</v>
      </c>
      <c r="S37" s="6">
        <v>3.382670487760957</v>
      </c>
      <c r="U37" s="10">
        <v>60</v>
      </c>
      <c r="V37" s="10">
        <v>60</v>
      </c>
      <c r="W37" s="10">
        <v>24</v>
      </c>
      <c r="X37" s="10">
        <v>36</v>
      </c>
      <c r="Y37" s="10">
        <v>30</v>
      </c>
      <c r="Z37" s="10">
        <v>30</v>
      </c>
      <c r="AA37" s="10">
        <v>30</v>
      </c>
      <c r="AB37" s="10">
        <v>30</v>
      </c>
    </row>
  </sheetData>
  <sheetProtection/>
  <mergeCells count="3">
    <mergeCell ref="G1:J1"/>
    <mergeCell ref="L1:S1"/>
    <mergeCell ref="U1:AB1"/>
  </mergeCells>
  <conditionalFormatting sqref="L3:S3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:J3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E3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Klátik</dc:creator>
  <cp:keywords/>
  <dc:description/>
  <cp:lastModifiedBy>Peter Klátik</cp:lastModifiedBy>
  <dcterms:created xsi:type="dcterms:W3CDTF">2017-02-17T00:00:20Z</dcterms:created>
  <dcterms:modified xsi:type="dcterms:W3CDTF">2017-02-17T01:32:07Z</dcterms:modified>
  <cp:category/>
  <cp:version/>
  <cp:contentType/>
  <cp:contentStatus/>
</cp:coreProperties>
</file>